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权责清单" sheetId="2" r:id="rId1"/>
  </sheets>
  <calcPr calcId="144525"/>
</workbook>
</file>

<file path=xl/sharedStrings.xml><?xml version="1.0" encoding="utf-8"?>
<sst xmlns="http://schemas.openxmlformats.org/spreadsheetml/2006/main" count="102" uniqueCount="81">
  <si>
    <t>附件4</t>
  </si>
  <si>
    <t>市经信局调整后的权责清单</t>
  </si>
  <si>
    <t>序号</t>
  </si>
  <si>
    <t>事项类型</t>
  </si>
  <si>
    <t>事项名称</t>
  </si>
  <si>
    <t>子项名称</t>
  </si>
  <si>
    <t>实施依据</t>
  </si>
  <si>
    <t>责任事项</t>
  </si>
  <si>
    <t>追责情形</t>
  </si>
  <si>
    <t>备注</t>
  </si>
  <si>
    <t>行政处罚</t>
  </si>
  <si>
    <t>对权责内新建、改建、扩建非煤矿山项目未经备案开工建设等三类行为的处罚</t>
  </si>
  <si>
    <t>对权责内新建、改建、扩建非煤矿山项目未经核准或者备案开工建设行为的处罚</t>
  </si>
  <si>
    <t>《安徽省非煤矿山管理条例》第三十九条：违反本条例第六条、第十三条、第十四条规定，有下列行为之一的，项目核准或者备案机关、有关部门应当将其纳入不良信用记录，责令其停止建设或者限期整改，拒不停止建设或者限期整改不到位的，由县级以上人民政府责令关闭、治理恢复：(一)新建、改建、扩建非煤矿山项目未经核准或者备案开工建设的；(二)非煤矿山建设工程设计文件未审查，或者变更设计文件未经重新审查进行施工的；（三)非煤矿山建设工程未经竣工验收，或者竣工验收不合格投入生产的。</t>
  </si>
  <si>
    <t>1.立案责任：非煤矿山管理部门在检查中发现或者接到举报、控告的非煤矿山生产建设的违法行为或其他机关移送的违法案件，应及时制止，并予以审查，决定是否立案。
2.调查责任：非煤矿山管理部门应当指定专人负责调查取证。允许当事人辩解或陈述，执法人员应保守有关秘密。
3.审查责任：非煤矿山管理部门应当对违法事实、证据、调查取证程序、法律适用、处罚种类和幅度、当事人陈述和申辩理由等方面进行审查。
4.告知责任：非煤矿山管理部门做出行政处罚决定前，应书面告知当事人违法事实、处罚种类和幅度，及其享有的陈述、申辩、要求听证等权利。
5.决定责任：非煤矿山管理部门根据审理情况决定是否予以行政处罚。
6.送达责任：行政处罚决定书应在7日内送达当事人。
7.执行责任：监督当事人在决定的期限内，履行生效的行政处罚决定。当事人在法定期限内不申请行政复议或者提起行政诉讼，又不履行的，可依法采取加处罚款、向人民法院申请强制执行等措施。
8.其他法律法规规定的应履行的责任。</t>
  </si>
  <si>
    <t>因不履行或不正确履行行政职责，有下列情形的，行政机关及相关工作人员应承担相应责任：
1.没有法律和事实依据实施行政处罚的；
2.擅自改变行政处罚种类、幅度的；
3.违反法定的行政处罚程序的；
4.违反“罚缴分离”规定，擅自收取罚款的以及截留、私分或者变相私分罚款的；
5.在行政处罚过程中滥用职权、滥施处罚，给当事人造成损失的；
6.对当事人进行处罚不使用罚款或者使用非法定部门制发的罚款、没收财物单据的；
7.其他违反法律法规规章文件规定的行为。</t>
  </si>
  <si>
    <t>名称变动（2022：对新建、改建、扩建非煤矿山项目未经核准或者备案开工建设等三类行为的处罚）</t>
  </si>
  <si>
    <t>对非煤矿山建设工程设计文件未审查，或者变更设计文件未经重新审查进行施工行为的处罚</t>
  </si>
  <si>
    <t>对非煤矿山建设工程未经竣工验收，或者竣工验收不合格投入生产行为的处罚</t>
  </si>
  <si>
    <t>对非煤矿山企业超出设计文件确定的生产能力、生产强度和生产定员组织生产的处罚</t>
  </si>
  <si>
    <t>《安徽省非煤矿山管理条例》第四十条：违反本条例第十八条规定，非煤矿山企业超出设计文件确定的生产能力、生产强度和生产定员组织生产的，由县级以上人民政府非煤矿山行业主管部门责令停产整顿，没收违法所得，并处以违法所得百分之五十以下罚款。</t>
  </si>
  <si>
    <t>对擅自开采保安矿柱、岩柱等四类行为的处罚</t>
  </si>
  <si>
    <t>对擅自开采保安矿柱、岩柱行为的处罚</t>
  </si>
  <si>
    <t>《安徽省非煤矿山管理条例》第十九条：（二）擅自开采保安矿柱、岩柱的；（三）采用可能危及及相邻矿山安全生产的决水、爆破、贯通巷道等危险作业方法的；（四）采掘生产图纸造假、图实不符的；（五）存在重大安全生产隐患未整改到位仍进行生产的。
第四十一条：违反本条例第十九条第二项、第三项、第四项、第五项规定的，由县级以上人民政府非煤矿山行业主管部门责令改正；拒不改正的，责令停产停业整顿；构成犯罪的，依法追究刑事责任。</t>
  </si>
  <si>
    <t>与应急管理部门职权交叉的，以应急管理部门执法为主，且一事不再罚。</t>
  </si>
  <si>
    <t>对采用可能危及及相邻矿山安全生产的决水、爆破、贯通巷道等危险作业方法行为的处罚</t>
  </si>
  <si>
    <t>对采掘生产图纸造假、图实不符行为的处罚</t>
  </si>
  <si>
    <t>对存在重大安全生产隐患未整改到位仍进行生产行为的处罚</t>
  </si>
  <si>
    <t>对非煤矿山企业未采取收尘、防尘措施的处罚</t>
  </si>
  <si>
    <t>《安徽省非煤矿山管理条例》第四十二条：违反本条例第二十八条规定，非煤矿山企业未采取收尘、防尘措施的，由县级以上人民政府非煤矿山行业主管部门责令限期改正，处以二万元以上十万元以下罚款；逾期未改正或者经改正仍达不到要求的，责令停产整顿。</t>
  </si>
  <si>
    <t>生产、销售民用爆炸物品的企业违法生产、销售、储存民用爆炸物品行为的处罚</t>
  </si>
  <si>
    <t>《民用爆炸物品安全管理条例》第四十四条：非法制造、买卖、运输、储存民用爆炸物品，构成犯罪的，依法追究刑事责任；尚不构成犯罪，有违反治安管理行为的，依法给予治安管理处罚。违反本条例规定，在生产、储存、运输、使用民用爆炸物品中发生重大事故，造成严重后果或者后果特别严重，构成犯罪的，依法追究刑事责任。违反本条例规定，未经许可生产、销售民用爆炸物品的，由民用爆炸物品行业主管部门责令停止非法生产、销售活动，处10万元以上50万元以下的罚款，并没收非法生产、销售的民用爆炸物品及其违法所得。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民用爆炸物品行业主管部门、公安机关对没收的非法民用爆炸物品，应当组织销毁。
第四十五条：违反本条例规定，生产、销售民用爆炸物品的企业有下列行为之一的，由民用爆炸物品行业主管部门责令限期改正，处10万元以上50万元以下的罚款；逾期不改正的，责令停产停业整顿；情节严重的，吊销《民用爆炸物品生产许可证》或者《民用爆炸物品销售许可证》：（一）超出生产许可的品种、产量进行生产、销售的；（二）违反安全技术规程生产作业的；（三）民用爆炸物品的质量不符合相关标准的；（四）民用爆炸物品的包装不符合法律、行政法规的规定以及相关标准的；（五）超出购买许可的品种、数量销售民用爆炸物品的；（六）向没有《民用爆炸物品生产许可证》、《民用爆炸物品销售许可证》、《民用爆炸物品购买许可证》的单位销售民用爆炸物品的；（七）民用爆炸物品生产企业销售本企业生产的民用爆炸物品未按照规定向民用爆炸物品行业主管部门备案的；（八）未经审批进出口民用爆炸物品的。</t>
  </si>
  <si>
    <t>1.立案阶段责任：发现根据举报控告的违法行为或者上报移送的违法案件，及时制止并予以审查，决定是否立案。
2.调查阶段责任：指定专人负责；依法回避；两人以上出示执法证件；制作笔录、收集证据；允许辩解陈述；保守有关秘密。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等内容（逾期不履行处罚决定的后果）；符合集体研究的，由集体讨论决定，并按时办结。
6.送达阶段责任：行政处罚决定书按法律规定的方式送达当事人。
7.执行阶段责任：监督当事人在决定期限内履行义务；书面催告当事人及时履行处罚决定；依法申请人民法院强制执行。
8.其他法律法规规章文件规定应履行的责任。</t>
  </si>
  <si>
    <t>因不履行或不正确履行行政职责，有下列情形的，行政机关及相关工作人员应承担相应责任：
1.没有法律和事实依据实施行政处罚的；
2.执法人员玩忽职守，对应当予以制止和处罚的违法行为不予制止、处罚，致使公民、法人或社会合法权益、公共利益遭受损害的；
3.不具备行政执法资格实施行政处罚的；
4.擅自改变行政处罚种类、幅度的以及违反法定的行政处罚程序的；
5.违反“罚缴分离”规定，擅自收取罚款的以及截留、私分或者变相私分罚款的；
6.符合听证条件、行政管理相对人要求听证，应予组织听证而不组织听证的；
7.在行政处罚过程中发生腐败行为的；
8.其他违反法律法规规章文件规定的行为。</t>
  </si>
  <si>
    <t>对民用爆炸物品生产和销售企业违反民用爆炸物品储存管理规定行为的处罚</t>
  </si>
  <si>
    <t>《民用爆炸物品安全管理条例》第六章　第四十条　民用爆炸物品应当储存在专用仓库内，并按照国家规定设置技术防范设施。第四十一条　储存民用爆炸物品应当遵守下列规定：（一）建立出入库检查、登记制度，收存和发放民用爆炸物品必须进行登记，做到账目清楚，账物相符；（二）储存的民用爆炸物品数量不得超过储存设计容量，对性质相抵触的民用爆炸物品必须分库储存，严禁在库房内存放其他物品；（三）专用仓库应当指定专人管理、看护，严禁无关人员进入仓库区内，严禁在仓库区内吸烟和用火，严禁把其他容易引起燃烧、爆炸的物品带入仓库区内，严禁在库房内住宿和进行其他活动。 第七章 第四十九条　违反本条例规定，有下列情形之一的，由民用爆炸物品行业主管部门、公安机关按照职责责令限期改正，可以并处5万元以上20万元以下的罚款；逾期不改正的，责令停产停业整顿；情节严重的，吊销许可证：（一）未按照规定在专用仓库设置技术防范设施的；（二）未按照规定建立出入库检查、登记制度或者收存和发放民用爆炸物品，致使账物不符的；（三）超量储存、在非专用仓库储存或者违反储存标准和规范储存民用爆炸物品的；（四）有本条例规定的其他违反民用爆炸物品储存管理规定行为的。</t>
  </si>
  <si>
    <t>行政确认</t>
  </si>
  <si>
    <t>非煤矿山生产能力核定确认</t>
  </si>
  <si>
    <t>1.《安徽省非煤矿山管理条例》（2015年3月27日安徽省人民代表大会常务委员会公告第二十五号）第十八条：非煤矿山开采应当具备保障安全生产的条件，执行开采不同矿种的矿山安全规程和行业技术规范。非煤矿山企业应当按照审查通过的设计文件确定的生产能力、生产强度和生产定员组织生产。因生产条件发生重大变化的，应当委托具备相应资质的单位重新核定生产能力，报原项目核准或者备案机关确认。
2.《安徽省非煤矿山生产能力管理办法（暂行）》（皖经信非煤〔2009〕198号）第六条：省非煤矿山管理部门负责全省非煤矿山生产能力监管的指导，市、县非煤矿山管理部门负责本辖区内的非煤矿山生产能力的监管。                       3.《安徽省非煤矿山建设项目管理办法》（皖经信非煤〔2020〕94号）第二条：非煤矿山建设项目的管理包括非煤矿山建设项目的核准或备案、初步设计审查、基建工期管理、竣工验收监督检查。</t>
  </si>
  <si>
    <t>1.受理阶段责任：告知应当提交的材料，一次性告知补正材料；依法受理或不予受理（不予受理的应当告知理由）；
2.审查阶段责任：组织专家踏勘矿山现场、审查，提出预审意见；
3.转报阶段责任：将符合条件的申请材料转报上级部门审核；
4.其他法律法规规章文件规定应履行的责任。</t>
  </si>
  <si>
    <t>因不履行或不正确履行行政职责，有下列情形的，行政机关及相关工作人员应承担相应责任：
1.对符合法定条件的申请不予受理或者不在法定期限内受理的；
2.对不符合法定条件的申请企业受理或者超越法定职权受理；
3.行政主管部门工作人员滥用职权、玩忽职守的；
4.利用非煤矿山生产能力审核之机徇私舞弊，索取、收受好处的；
5.其他违反法律法规文件规定的行为。</t>
  </si>
  <si>
    <t>▲</t>
  </si>
  <si>
    <t>省级新产品认定</t>
  </si>
  <si>
    <t>1.《安徽省工业企业技术进步条例》（1999年3月26日安徽省第九届人民代表大会常务委员会第九次会议通过，2009年8月21日安徽省第十一届人民代表大会常务委员会第十三次会议修订）第二十七条：经国家或者省认定的高新技术产品和新产品，从认定之日起所缴纳增值税新增部分的省、市留成部分，3年内全额奖励企业。
2.《安徽省新产品认定暂行办法》（皖经信科技函〔2017〕880号）第三条:省经济和信息化委负责新产品认定工作。经认定的新产品颁发《安徽省新产品证书》。《安徽省新产品证书》有效期3年。</t>
  </si>
  <si>
    <t>1.受理阶段责任：公示依法应提交的材料；一次性告知补正材料、依法受理或不予受理（不予受理的应当告知理由）；
2.审查阶段责任：对申请材料进行预审，提出预审意见；
3.决定阶段责任：做出转报决定（不予转报的应当告知理由）；按时转报，法定告知；
4.其他法律法规规章文件规定应履行的责任。</t>
  </si>
  <si>
    <t>因不履行或不正确履行行政职责，有下列情形的，行政机关及相关工作人员应承担相应责任：
1.对符合省级新产品受理条件而不予受理的；
2.对不符合省级新产品受理条件而予以受理的；
3.在审核中有玩忽职守、滥用职权的；
4、其他违反法律法规规章文件规定的行为。</t>
  </si>
  <si>
    <t>市级负责初审转报</t>
  </si>
  <si>
    <t>安徽省首台套重大技术装备首批次新材料首版次软件评定</t>
  </si>
  <si>
    <t>安徽省首台套重大技术装备评定</t>
  </si>
  <si>
    <t>1.《安徽省人民政府关于印发支持首台套重大技术装备首批次新材料首版次软件发展若干政策的通知》 (皖政秘〔2020〕52号)五，加强财税金融支持:经省评定的首台套重大技术装备首批次新材料首版次软件，对省内研制和省内示范应用单位，财政分别按档次给予一次性奖补， 合计最高可达500万元，其中，单价(货值)在1000万以内的，按其单价(货值)的15%给子奖补:单价(货值)在1000万以上的，按其1000万元(含)以内价值的15%加上超出1000万元价值部分的10%给于一次性奖补。
2. 《关于印发(安徽省首台套重大技术装备首批次新材料首版次软件评定管理暂行办法)的通知》(皖经信装备函[2020] 236号) :第三条省经济和信息化厅负责全省“三首”产品的评定管理”。
3. 《关于省经济和信息化厅权责清单即时动态调整的复函》 (皖编办清单函[2020] 22号)。</t>
  </si>
  <si>
    <t>因不履行或不正确履行行政职责，有下列情形的，行政机关及相关工作人员应承担相应责任：
1.对符合法定条件的申请不予受理或不在法定期限内受理的；
2.对不符合条件的申请予以受理的；
3.受理、审查、办理过程中滥用职权、玩忽职守的;
4.受理、审查、办理过程中故意刁难办事人员，或者索取好处，收受贿赂的;
5.其他违反法律法规规章文件规定的行为。</t>
  </si>
  <si>
    <t>安徽省首批次新材料评定</t>
  </si>
  <si>
    <t>1.《安徽省人民政府关于印发支持首台套重大技术装备首批次新材料首版次软件发展若干政策的通知》 (皖政秘〔2020〕52号)五，加强财税金融支持:经省评定的首台套重大技术装备首批次新材料首版次软件，对省内研制和省内示范应用单位，财政分别按档次给予一次性奖补， 合计最高可达500万元，其中，单价(货值)在1000万以内的，按其单价(货值)的15%给子奖补:单价(货值)在1000万以上的，按其1000万元(含)以内价值的15%加上超出1000万元价值部分的10%给于一次性奖补。
2. 《关于印发(安徽省首台套重大技术装备首批次新材料首版次软件评定管理暂行办法)的通知》(皖经信装备函〔2020〕236号):第三条 省经济和信息化厅负责全省“三首”产品的评定管理”。
3.《关于省经济和信息化厅权责清单即时动态调整的复函》 (皖编办清单函〔2020〕22号)。</t>
  </si>
  <si>
    <t>安徽省首版次软件评定</t>
  </si>
  <si>
    <t>1.《安徽省人民政府关于印发支持首台套重大技术装备首批次新材料首版次软件发展若干政策的通知》 (皖政秘〔2020〕52号)五，加强财税金融支持:经省评定的首台套重大技术装备首批次新材料首版次软件，对省内研制和省内示范应用单位，财政分别按档次给予一次性奖补， 合计最高可达500万元，其中，单价(货值)在1000万以内的，按其单价(货值)的15%给子奖补:单价(货值)在1000万以上的，按其1000万元(含)以内价值的15%加上超出1000万元价值部分的10%给于一次性奖补。
2. 《关于印发(安徽省首台套重大技术装备首批次新材料首版次软件评定管理暂行办法)的通知》(皖经信装备函〔2020〕236号):第三条 省经济和信息化厅负责全省“三首”产品的评定管理”。
3. 《关于省经济和信息化厅权责清单即时动态调整的复函》 (皖编办清单函〔2020〕22号)。</t>
  </si>
  <si>
    <t>其他
权力</t>
  </si>
  <si>
    <t>权责内非煤矿山新建、扩建、改建项目设计文件审查</t>
  </si>
  <si>
    <t>1.《中华人民共和国矿山安全法》第八条：矿山建设工程的设计文件，必须符合矿山安全规程和行业技术规范，并按照国家规定经管理矿山企业的主管部门批准；不符合矿山安全规程和行业技术规范的，不得批准。
2.《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3.《安徽省非煤矿山管理条例》第十三条：非煤矿山建设工程的设计文件应当符合矿山安全规程和行业技术规范，并报送项目核准或者备案机关审查。
4.《安徽省人民政府关于切实加强重点行业和领域安全生产工作的决定》（皖政〔2011〕93号）：三、（二）项目建设单位必须按规定履行核准或备案、设计审查批准和竣工验收程序。
5.《安徽省人民政府关于发布安徽省地方政府核准的投资项目目录（2016年本）的通知》（皖政〔2017〕49号）： 六、按照谁审批谁监管、谁主管谁监管的原则，落实监管责任； 安徽省地方政府核准的投资项目目录：四、原材料24．铁矿、有色矿山开发：由省政府投资主管部门核准。
6.《关于印发〈安徽省非煤矿山建设项目管理办法〉的通知》（皖经信非煤﹝2020﹞94号）第二十四条：非煤矿山建设工程设计应当依法报送项目核准或备案机关审查，经省级主管部门审查的，应经市相应主管部门转送。</t>
  </si>
  <si>
    <t>1.公示阶段责任：公示市级权限范围内的企业、事业单位、社会团体等投资建设的非煤矿山新建、扩建、改建项目设计文件审查的事项、依据、条件、数量、程序、期限以及需要提交的全部材料的目录和申请书示范文本等在办公场所公示；告知申请人可用书面方式，也可用信函、电报、电传、传真、电子数据交换和电子邮件等形式提出申请。
2. 受理阶段责任：应审批申请人要求对公示内容予以说明、解释；提供市级权限范围内的企业、事业单位、社会团体等投资建设的非煤矿山新建、扩建、改建项目设计文件审查申请书格式文本；一次告知申请人需要补正的全部材料内容；依法受理或不予受理（不予受理应当告知理由），并出具书面凭证，逾期不告知的，自收到申请材料之日起即为受理；允许申请人当场更正申请材料错误，申请人当场不能补全或者更正的，应当当场或者在5日内向申请人出具《非煤矿山建设工程项目初步设计审查补正通知书》；应当与其他行政机关共享有关行政许可信息。
3.审查阶段责任：对申请人提交的非煤矿山建设工程项目初步设计审查许可申报材料进行审查，收到完整齐备的申请材料之日起30日内审查完毕；经审查同意的，应当以书面形式批复；不同意的，应当说明理由，并以书面形式答复。按要求告知并听取申请人和利害关系人意见；对符合公告条件的，予以公告；对符合听证条件的，予以听证。
4.决定阶段责任：收到完整齐备的申请材料之日起30日内作出审查决定，符合集体研究的，应当集体研究。予以许可的，应当将许可决定及时通知申请人；不予许可的，应当书面通知申请人并说明理由；并告知申请人享有依法申请行政复议或者提起行政诉讼的权利。
5.送达阶段责任：行政机关作出准予行政许可的决定，应当自作出决定之日起十日内向申请人送达批复文件。依据相关规定对作出的准予行政审批决定予以公开，方便公众查阅。
6.监管阶段责任：按照事中事后监管制度的要求对被审批人从事行政审批事项活动情况的监督检查；应当将监督检查的情况和处理结果予以记录归档，并通过一定方式向社会公众开放查阅；违法行为发生地的行政机关应当依法将被审批人的违法事实、处理结果抄告作出行政许可决定的行政机关；应当及时对个人和组织举报发现违法从事行政审批事项的活动行为进行核实、处理。
7.其他法律法规规章规定应履行的责任。</t>
  </si>
  <si>
    <t>因履行或不正确履行行政职责，有下列情形的，行政机关及相关工作人员应承担相应责任：
1.不在办公场所公示依法应当公示的材料的。
2.对符合法定条件的行政许可申请不予受理、不予行政许可或者不在法定期限内作出准予行政许可决定的。
3.对不符合法定安全生产条件的涉及安全生产的事项予以批准或者验收通过的。
4.在受理、审查、决定行政许可过程中，未向申请人、利害关系人履行法定告知义务或不一次告知申请人必须补正的全部内容的；未依法说明不受理行政许可申请或者不予行政许可的理由的。
5.在行政许可工作中违反法定权限、条件和程序设定或者实施行政许可的。
6.在办理行政许可、实施监督检查，索取或者收受他人财物或者谋取其他利益的；擅自收费或者不按照法定项目和标准收费的；截留、挪用、私分或者变相私分实施行政许可依法收取的费用的。
7.违法实施行政许可，给当事人的合法权益造成损害的。
8.不依法履行监督职责或者监督不力，造成严重后果的。
9.其他违反法律法规规章规定的行为。</t>
  </si>
  <si>
    <t>企业、事业单位、社会团体等投资建设的非煤矿山新建、改建、扩建项目备案</t>
  </si>
  <si>
    <t>1.《企业投资项目核准和备案管理条例》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
2.《国务院关于发布政府核准的投资项目目录（2016年本）的通知》（国发〔2016〕72号）“一、企业投资建设本目录内的固定资产投资项目，须按照规定报送有关项目核准机关核准。企业投资建设本目录外的项目，实行备案管理。事业单位、社会团体等投资建设的项目，按照本目录执行。”
3.《安徽省人民政府关于发布安徽省地方政府核准的投资项目目录（2016年本）的通知》（皖政〔2017〕49号）企业投资本目录以外的项目，原则上按照属地原则实行备案管理。事业单位、社会团体等投资建设的项目，按照本目录执行。
4.《安徽省非煤矿山管理条例》第六条：新建、扩建、改建非煤矿山项目实行核准或者备案制度。列入国务院《政府核准的投资项目目录》的项目，应当由项目核准机关核准，其他项目实行备案管理。第七条：开发国家保护性开采的特定矿种的，还应当符合国家有关特别规定。第十二条:实行备案管理的非煤矿山项目，建设单位应当按照国家和省有关规定将本单位的基本情况、项目和投资情况报非煤矿山行业主管部门备案。第三十六条：非煤矿山行业主管部门应当加强备案管理工作，对不符合本条例第七条备案条件的非煤矿山项目，应当要求建设单位限期整改。
5.《关于印发〈安徽省非煤矿山建设项目管理办法〉的通知》（皖经信非煤﹝2020﹞94号）第五条：非煤矿山建设项目实行核准或者备案制度。列入国务院《政府核准的投资项目目录》的非煤矿山建设项目，应当由项目核准机关核准，其他项目实行备案管理。</t>
  </si>
  <si>
    <t>1.受理阶段责任：公示依法应提交的材料；一次性告知补正材料、依法受理或不予受理（不予受理的应当告知理由）；
2.审查阶段责任：对申报的材料审查，如涉及其他行业主管部门的职能，应征求相关部门的意见。相关部门应在收到征求意见函（附项目备案报告）后5个工作日内，向项目备案机关提出书面审核意见；逾期没有反馈书面审查意见的，视为同意；并提出审查意见。
3.决定阶段责任：在受理项目备案报告后10个工作日内，做出是否予以备案的决定并向社会公布。由于特殊原因确实难以在10个工作日内做出备案决定的，经本机关负责人批准，可以延长5个工作日，并及时书面通知项目报告单位，说明延期理由。准予备案的，制作项目备案文件；不予备案的，制作不予备案决定书，说明不予备案的理由，并抄送相关部门。
4.送达阶段责任：按照法定程序将文书送达企业。
5.其他法律法规规章规定应履行的责任。</t>
  </si>
  <si>
    <t>因不履行或不正确履行行政职责，有下列情形的，行政机关及相关工作人员应承担相应责任：1.对符合法定条件的申请不予受理或不在法定期限内受理的；
2.对不符合条件的申请予以受理的；
3.受理、审查、办理过程中滥用职权、玩忽职守的;
4.受理、审查、办理过程中故意刁难办事人员，或者索取好处，收受贿赂的; 
5.其他违反法律法规规章文件规定的行为。</t>
  </si>
  <si>
    <t>对工业和信息化领域数据安全违法行为的行政处罚</t>
  </si>
  <si>
    <t>对工业和信息化领域数据处理者开展数据处理活动未依照法律、法规的规定，建立健全全流程数据安全管理制度的行政处罚</t>
  </si>
  <si>
    <t>《中华人民共和国数据安全法》（2021年6月10日第十三届全国人民代表大会常务委员会第二十九次会议通过，主席令第84号公布）
第二十七条　开展数据处理活动应当依照法律、法规的规定，建立健全全流程数据安全管理制度，组织开展数据安全教育培训，采取相应的技术措施和其他必要措施，保障数据安全。利用互联网等信息网络开展数据处理活动，应当在网络安全等级保护制度的基础上，履行上述数据安全保护义务。
重要数据的处理者应当明确数据安全负责人和管理机构，落实数据安全保护责任。
第二十九条　开展数据处理活动应当加强风险监测，发现数据安全缺陷、漏洞等风险时，应当立即采取补救措施；发生数据安全事件时，应当立即采取处置措施，按照规定及时告知用户并向有关主管部门报告。
第三十条　重要数据的处理者应当按照规定对其数据处理活动定期开展风险评估，并向有关主管部门报送风险评估报告。
风险评估报告应当包括处理的重要数据的种类、数量，开展数据处理活动的情况，面临的数据安全风险及其应对措施等。
第三十一条　关键信息基础设施的运营者在中华人民共和国境内运营中收集和产生的重要数据的出境安全管理，适用《中华人民共和国网络安全法》的规定；其他数据处理者在中华人民共和国境内运营中收集和产生的重要数据的出境安全管理办法，由国家网信部门会同国务院有关部门制定。
第三十三条　从事数据交易中介服务的机构提供服务，应当要求数据提供方说明数据来源，审核交易双方的身份，并留存审核、交易记录。
第三十六条　中华人民共和国主管机关根据有关法律和中华人民共和国缔结或者参加的国际条约、协定，或者按照平等互惠原则，处理外国司法或者执法机构关于提供数据的请求。非经中华人民共和国主管机关批准，境内的组织、个人不得向外国司法或者执法机构提供存储于中华人民共和国境内的数据。
第四十五条　开展数据处理活动的组织、个人不履行本法第二十七条、第二十九条、第三十条规定的数据安全保护义务的，由有关主管部门责令改正，给予警告，可以并处五万元以上五十万元以下罚款，对直接负责的主管人员和其他直接责任人员可以处一万元以上十万元以下罚款；拒不改正或者造成大量数据泄露等严重后果的，处五十万元以上二百万元以下罚款，并可以责令暂停相关业务、停业整顿、吊销相关业务许可证或者吊销营业执照，对直接负责的主管人员和其他直接责任人员处五万元以上二十万元以下罚款。　　
违反国家核心数据管理制度，危害国家主权、安全和发展利益的，由有关主管部门处二百万元以上一千万元以下罚款，并根据情况责令暂停相关业务、停业整顿、吊销相关业务许可证或者吊销营业执照；构成犯罪的，依法追究刑事责任。
第四十六条　违反本法第三十一条规定，向境外提供重要数据的，由有关主管部门责令改正，给予警告，可以并处十万元以上一百万元以下罚款，对直接负责的主管人员和其他直接责任人员可以处一万元以上十万元以下罚款；情节严重的，处一百万元以上一千万元以下罚款，并可以责令暂停相关业务、停业整顿、吊销相关业务许可证或者吊销营业执照，对直接负责的主管人员和其他直接责任人员处十万元以上一百万元以下罚款。
第四十七条　从事数据交易中介服务的机构未履行本法第三十三条规定的义务的，由有关主管部门责令改正，没收违法所得，处违法所得一倍以上十倍以下罚款，没有违法所得或者违法所得不足十万元的，处十万元以上一百万元以下罚款，并可以责令暂停相关业务、停业整顿、吊销相关业务许可证或者吊销营业执照；对直接负责的主管人员和其他直接责任人员处一万元以上十万元以下罚款。
第四十八条第二款　违反本法第三十六条规定，未经主管机关批准向外国司法或者执法机构提供数据的，由有关主管部门给予警告，可以并处十万元以上一百万元以下罚款，对直接负责的主管人员和其他直接责任人员可以处一万元以上十万元以下罚款；造成严重后果的，处一百万元以上五百万元以下罚款，并可以责令暂停相关业务、停业整顿、吊销相关业务许可证或者吊销营业执照，对直接负责的主管人员和其他直接责任人员处五万元以上五十万元以下罚款。
《工业和信息化领域数据安全管理办法（试行）》（工信部网安〔2022〕166号）
第一章 第四条  在国家数据安全工作协调机制统筹协调下，工业和信息化部负责督促指导各省、自治区、直辖市及计划单列市、新疆生产建设兵团工业和信息化主管部门，各省、自治区、直辖市通信管理局和无线电管理机构（以下统称地方行业监管部门）开展数据安全监管，对工业和信息化领域的数据处理活动和安全保护进行监督管理。
地方行业监管部门分别负责对本地区工业、电信、无线电数据处理者的数据处理活动和安全保护进行监督管理。
工业和信息化部及地方行业监管部门统称为行业监管部门。
行业监管部门按照有关法律、行政法规，依法配合有关部门开展的数据安全监管相关工作。
第七章 第三十六条 有违反本办法规定行为的，由行业监管部门按照相关法律法规，根据情节严重程度给予没收违法所得、罚款、暂停业务、停业整顿、吊销业务许可证等行政处罚；构成犯罪的，依法追究刑事责任。
《工业和信息化部行政执法事项清单（2022年版）》第248-261项执法事项，将各省（自治区、直辖市）及计划单列市、新疆生产建设兵团工业和信息化主管部门纳入行政处罚执法主体，对工业和信息化领域数据处理者开展数据处理活动未依照法律、法规的规定，建立健全全流程数据安全管理制度的行政处罚。</t>
  </si>
  <si>
    <t>主项新增</t>
  </si>
  <si>
    <t>对工业和信息化领域数据处理者开展数据处理活动未依照法律、法规的规定，组织开展数据安全教育培训的行政处罚</t>
  </si>
  <si>
    <t>对工业和信息化领域数据处理者开展数据处理活动未依照法律、法规的规定，采取相应的技术措施和其他必要措施，保障数据安全的行政处罚</t>
  </si>
  <si>
    <t>对工业和信息化领域数据处理者利用互联网等信息网络开展数据处理活动，未在网络安全等级保护制度的基础上，履行第二十七条数据安全保护义务的行政处罚</t>
  </si>
  <si>
    <t>对工业和信息化领域重要数据的数据处理者，未明确数据安全负责人和管理机构，落实数据安全保护责任的行政处罚</t>
  </si>
  <si>
    <t>对工业和信息化领域数据处理者开展数据处理活动，未加强风险监测，发现数据安全缺陷、漏洞等风险时，未立即采取补救措施的行政处罚</t>
  </si>
  <si>
    <t>对工业和信息化领域数据处理者发生数据安全事件时，未立即采取处置措施的行政处罚</t>
  </si>
  <si>
    <t>对工业和信息化领域数据处理者发生数据安全事件时，未按照规定及时告知用户并向有关主管部门报告的行政处罚</t>
  </si>
  <si>
    <t>对工业和信息化领域重要数据的处理者未按照规定对其数据处理活动定期开展风险评估，并向有关主管部门报送风险评估报告的行政处罚</t>
  </si>
  <si>
    <t>对工业和信息化领域重要数据的处理者报送的风险评估报告未包括处理的重要数据的种类、数量，开展数据处理活动的情况，面临的数据安全风险及其应对措施等的行政处罚</t>
  </si>
  <si>
    <t>对工业和信息化领域关键信息基础设施的运营者在中华人民共和国境内运营中收集和产生的重要数据的出境安全管理，未落实《中华人民共和国网络安全法》的有关规定的行政处罚</t>
  </si>
  <si>
    <t>对工业和信息化领域非关键信息基础设施运营者的数据处理者在中华人民共和国境内运营中收集和产生的重要数据的出境安全管理，未落实《数据出境安全评估办法》等有关规定的行政处罚</t>
  </si>
  <si>
    <t>对从事工业和信息化领域数据交易中介服务的机构，未要求数据提供方说明数据来源，审核交易双方的身份，并留存审核、交易记录的行政处罚</t>
  </si>
  <si>
    <t>对境内的工业和信息化领域数据处理者未经工业领域主管机关批准向外国司法或者执法机构提供存储于境内的数据的行政处罚</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</si>
</sst>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4"/>
      <name val="黑体"/>
      <charset val="134"/>
    </font>
    <font>
      <sz val="11"/>
      <name val="宋体"/>
      <charset val="134"/>
      <scheme val="minor"/>
    </font>
    <font>
      <sz val="22"/>
      <name val="方正小标宋简体"/>
      <charset val="134"/>
    </font>
    <font>
      <sz val="12"/>
      <name val="宋体"/>
      <charset val="134"/>
      <scheme val="minor"/>
    </font>
    <font>
      <sz val="10"/>
      <name val="宋体"/>
      <charset val="134"/>
    </font>
    <font>
      <sz val="11"/>
      <color theme="1"/>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b/>
      <sz val="11"/>
      <color rgb="FFFFFFFF"/>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0" fontId="7" fillId="21"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16" fillId="17" borderId="7" applyNumberFormat="false" applyAlignment="false" applyProtection="false">
      <alignment vertical="center"/>
    </xf>
    <xf numFmtId="0" fontId="13" fillId="14" borderId="5" applyNumberFormat="false" applyAlignment="false" applyProtection="false">
      <alignment vertical="center"/>
    </xf>
    <xf numFmtId="0" fontId="10" fillId="10"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0" fillId="0" borderId="9" applyNumberFormat="false" applyFill="false" applyAlignment="false" applyProtection="false">
      <alignment vertical="center"/>
    </xf>
    <xf numFmtId="0" fontId="6" fillId="2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1"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13"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9" fillId="0" borderId="4" applyNumberFormat="false" applyFill="false" applyAlignment="false" applyProtection="false">
      <alignment vertical="center"/>
    </xf>
    <xf numFmtId="0" fontId="6" fillId="8"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21" fillId="0" borderId="11"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6"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26" borderId="0" applyNumberFormat="false" applyBorder="false" applyAlignment="false" applyProtection="false">
      <alignment vertical="center"/>
    </xf>
    <xf numFmtId="0" fontId="0" fillId="24" borderId="10" applyNumberFormat="false" applyFont="false" applyAlignment="false" applyProtection="false">
      <alignment vertical="center"/>
    </xf>
    <xf numFmtId="0" fontId="7" fillId="27"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24" fillId="17" borderId="8" applyNumberFormat="false" applyAlignment="false" applyProtection="false">
      <alignment vertical="center"/>
    </xf>
    <xf numFmtId="0" fontId="7" fillId="30"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9"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17" fillId="19" borderId="8" applyNumberFormat="false" applyAlignment="false" applyProtection="false">
      <alignment vertical="center"/>
    </xf>
    <xf numFmtId="0" fontId="6"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21">
    <xf numFmtId="0" fontId="0" fillId="0" borderId="0" xfId="0">
      <alignment vertical="center"/>
    </xf>
    <xf numFmtId="0" fontId="0" fillId="0" borderId="0" xfId="0" applyAlignment="true">
      <alignment horizontal="justify" vertical="center"/>
    </xf>
    <xf numFmtId="0" fontId="1" fillId="0" borderId="0" xfId="0" applyFont="true" applyAlignment="true">
      <alignment horizontal="center" vertical="center"/>
    </xf>
    <xf numFmtId="0" fontId="2" fillId="0" borderId="0" xfId="0" applyFont="true">
      <alignment vertical="center"/>
    </xf>
    <xf numFmtId="0" fontId="2" fillId="0" borderId="0" xfId="0" applyFont="true" applyAlignment="true">
      <alignment horizontal="justify" vertical="center"/>
    </xf>
    <xf numFmtId="0" fontId="3" fillId="0" borderId="0" xfId="0" applyFont="true" applyAlignment="true">
      <alignment horizontal="center" vertical="center"/>
    </xf>
    <xf numFmtId="0" fontId="3" fillId="0" borderId="0" xfId="0" applyFont="true" applyAlignment="true">
      <alignment horizontal="justify" vertical="center"/>
    </xf>
    <xf numFmtId="0" fontId="1" fillId="0" borderId="1" xfId="0" applyFont="true" applyBorder="true" applyAlignment="true">
      <alignment horizontal="center" vertical="center" wrapText="true"/>
    </xf>
    <xf numFmtId="0" fontId="4" fillId="2" borderId="1" xfId="0" applyFont="true" applyFill="true" applyBorder="true" applyAlignment="true">
      <alignment horizontal="center" vertical="center"/>
    </xf>
    <xf numFmtId="0" fontId="4" fillId="2" borderId="1" xfId="0" applyFont="true" applyFill="true" applyBorder="true" applyAlignment="true">
      <alignment horizontal="center" vertical="center" wrapText="true"/>
    </xf>
    <xf numFmtId="0" fontId="4" fillId="2" borderId="1" xfId="0" applyFont="true" applyFill="true" applyBorder="true" applyAlignment="true">
      <alignment horizontal="justify" vertical="center" wrapText="true"/>
    </xf>
    <xf numFmtId="0" fontId="4" fillId="2" borderId="1" xfId="0" applyFont="true" applyFill="true" applyBorder="true" applyAlignment="true">
      <alignment horizontal="justify" vertical="center"/>
    </xf>
    <xf numFmtId="0" fontId="4" fillId="2" borderId="2" xfId="0" applyFont="true" applyFill="true" applyBorder="true" applyAlignment="true">
      <alignment horizontal="center" vertical="center"/>
    </xf>
    <xf numFmtId="0" fontId="4" fillId="2" borderId="2" xfId="0" applyFont="true" applyFill="true" applyBorder="true" applyAlignment="true">
      <alignment horizontal="center" vertical="center" wrapText="true"/>
    </xf>
    <xf numFmtId="0" fontId="4" fillId="2" borderId="3" xfId="0" applyFont="true" applyFill="true" applyBorder="true" applyAlignment="true">
      <alignment horizontal="center" vertical="center"/>
    </xf>
    <xf numFmtId="0" fontId="4" fillId="2" borderId="3" xfId="0" applyFont="true" applyFill="true" applyBorder="true" applyAlignment="true">
      <alignment horizontal="center" vertical="center" wrapText="true"/>
    </xf>
    <xf numFmtId="0" fontId="2" fillId="0" borderId="1" xfId="0" applyFont="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justify" vertical="center" wrapText="true"/>
    </xf>
    <xf numFmtId="0" fontId="4" fillId="2" borderId="2" xfId="0" applyFont="true" applyFill="true" applyBorder="true" applyAlignment="true">
      <alignment horizontal="justify" vertical="center" wrapText="true"/>
    </xf>
    <xf numFmtId="0" fontId="4" fillId="2" borderId="3" xfId="0" applyFont="true" applyFill="true" applyBorder="true" applyAlignment="true">
      <alignment horizontal="justify"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36"/>
  <sheetViews>
    <sheetView tabSelected="1" zoomScale="85" zoomScaleNormal="85" topLeftCell="D1" workbookViewId="0">
      <selection activeCell="F4" sqref="F4:F6"/>
    </sheetView>
  </sheetViews>
  <sheetFormatPr defaultColWidth="9" defaultRowHeight="13.5" outlineLevelCol="7"/>
  <cols>
    <col min="1" max="1" width="5.15" customWidth="true"/>
    <col min="2" max="2" width="7.20833333333333" customWidth="true"/>
    <col min="3" max="3" width="12.35" customWidth="true"/>
    <col min="4" max="4" width="37.6416666666667" style="1" customWidth="true"/>
    <col min="5" max="5" width="74.8416666666667" customWidth="true"/>
    <col min="6" max="6" width="82.6416666666667" customWidth="true"/>
    <col min="7" max="7" width="41.4666666666667" customWidth="true"/>
    <col min="8" max="8" width="12.05" customWidth="true"/>
  </cols>
  <sheetData>
    <row r="1" ht="21" customHeight="true" spans="1:8">
      <c r="A1" s="2" t="s">
        <v>0</v>
      </c>
      <c r="B1" s="3"/>
      <c r="C1" s="3"/>
      <c r="D1" s="4"/>
      <c r="E1" s="3"/>
      <c r="F1" s="3"/>
      <c r="G1" s="3"/>
      <c r="H1" s="3"/>
    </row>
    <row r="2" ht="44" customHeight="true" spans="1:8">
      <c r="A2" s="5" t="s">
        <v>1</v>
      </c>
      <c r="B2" s="5"/>
      <c r="C2" s="5"/>
      <c r="D2" s="6"/>
      <c r="E2" s="5"/>
      <c r="F2" s="5"/>
      <c r="G2" s="5"/>
      <c r="H2" s="5"/>
    </row>
    <row r="3" ht="43" customHeight="true" spans="1:8">
      <c r="A3" s="7" t="s">
        <v>2</v>
      </c>
      <c r="B3" s="7" t="s">
        <v>3</v>
      </c>
      <c r="C3" s="7" t="s">
        <v>4</v>
      </c>
      <c r="D3" s="7" t="s">
        <v>5</v>
      </c>
      <c r="E3" s="7" t="s">
        <v>6</v>
      </c>
      <c r="F3" s="7" t="s">
        <v>7</v>
      </c>
      <c r="G3" s="7" t="s">
        <v>8</v>
      </c>
      <c r="H3" s="7" t="s">
        <v>9</v>
      </c>
    </row>
    <row r="4" ht="90" customHeight="true" spans="1:8">
      <c r="A4" s="8">
        <v>1</v>
      </c>
      <c r="B4" s="9" t="s">
        <v>10</v>
      </c>
      <c r="C4" s="10" t="s">
        <v>11</v>
      </c>
      <c r="D4" s="10" t="s">
        <v>12</v>
      </c>
      <c r="E4" s="10" t="s">
        <v>13</v>
      </c>
      <c r="F4" s="10" t="s">
        <v>14</v>
      </c>
      <c r="G4" s="10" t="s">
        <v>15</v>
      </c>
      <c r="H4" s="10" t="s">
        <v>16</v>
      </c>
    </row>
    <row r="5" ht="90" customHeight="true" spans="1:8">
      <c r="A5" s="8"/>
      <c r="B5" s="9"/>
      <c r="C5" s="10"/>
      <c r="D5" s="10" t="s">
        <v>17</v>
      </c>
      <c r="E5" s="10"/>
      <c r="F5" s="10"/>
      <c r="G5" s="10"/>
      <c r="H5" s="10"/>
    </row>
    <row r="6" ht="90" customHeight="true" spans="1:8">
      <c r="A6" s="8"/>
      <c r="B6" s="9"/>
      <c r="C6" s="10"/>
      <c r="D6" s="10" t="s">
        <v>18</v>
      </c>
      <c r="E6" s="10"/>
      <c r="F6" s="10"/>
      <c r="G6" s="10"/>
      <c r="H6" s="10"/>
    </row>
    <row r="7" ht="253" customHeight="true" spans="1:8">
      <c r="A7" s="8">
        <v>2</v>
      </c>
      <c r="B7" s="9" t="s">
        <v>10</v>
      </c>
      <c r="C7" s="10" t="s">
        <v>19</v>
      </c>
      <c r="D7" s="10"/>
      <c r="E7" s="10" t="s">
        <v>20</v>
      </c>
      <c r="F7" s="10" t="s">
        <v>14</v>
      </c>
      <c r="G7" s="10" t="s">
        <v>15</v>
      </c>
      <c r="H7" s="11"/>
    </row>
    <row r="8" ht="68" customHeight="true" spans="1:8">
      <c r="A8" s="8">
        <v>3</v>
      </c>
      <c r="B8" s="9" t="s">
        <v>10</v>
      </c>
      <c r="C8" s="10" t="s">
        <v>21</v>
      </c>
      <c r="D8" s="10" t="s">
        <v>22</v>
      </c>
      <c r="E8" s="10" t="s">
        <v>23</v>
      </c>
      <c r="F8" s="10" t="s">
        <v>14</v>
      </c>
      <c r="G8" s="10" t="s">
        <v>15</v>
      </c>
      <c r="H8" s="10" t="s">
        <v>24</v>
      </c>
    </row>
    <row r="9" ht="68" customHeight="true" spans="1:8">
      <c r="A9" s="8"/>
      <c r="B9" s="9"/>
      <c r="C9" s="10"/>
      <c r="D9" s="10" t="s">
        <v>25</v>
      </c>
      <c r="E9" s="10"/>
      <c r="F9" s="10"/>
      <c r="G9" s="10"/>
      <c r="H9" s="10"/>
    </row>
    <row r="10" ht="68" customHeight="true" spans="1:8">
      <c r="A10" s="8"/>
      <c r="B10" s="9"/>
      <c r="C10" s="10"/>
      <c r="D10" s="10" t="s">
        <v>26</v>
      </c>
      <c r="E10" s="10"/>
      <c r="F10" s="10"/>
      <c r="G10" s="10"/>
      <c r="H10" s="10"/>
    </row>
    <row r="11" ht="68" customHeight="true" spans="1:8">
      <c r="A11" s="8"/>
      <c r="B11" s="9"/>
      <c r="C11" s="10"/>
      <c r="D11" s="10" t="s">
        <v>27</v>
      </c>
      <c r="E11" s="10"/>
      <c r="F11" s="10"/>
      <c r="G11" s="10"/>
      <c r="H11" s="10"/>
    </row>
    <row r="12" ht="255" customHeight="true" spans="1:8">
      <c r="A12" s="8">
        <v>4</v>
      </c>
      <c r="B12" s="9" t="s">
        <v>10</v>
      </c>
      <c r="C12" s="10" t="s">
        <v>28</v>
      </c>
      <c r="D12" s="10"/>
      <c r="E12" s="10" t="s">
        <v>29</v>
      </c>
      <c r="F12" s="10" t="s">
        <v>14</v>
      </c>
      <c r="G12" s="10" t="s">
        <v>15</v>
      </c>
      <c r="H12" s="8"/>
    </row>
    <row r="13" ht="408" customHeight="true" spans="1:8">
      <c r="A13" s="9">
        <v>5</v>
      </c>
      <c r="B13" s="9" t="s">
        <v>10</v>
      </c>
      <c r="C13" s="10" t="s">
        <v>30</v>
      </c>
      <c r="D13" s="10"/>
      <c r="E13" s="10" t="s">
        <v>31</v>
      </c>
      <c r="F13" s="10" t="s">
        <v>32</v>
      </c>
      <c r="G13" s="10" t="s">
        <v>33</v>
      </c>
      <c r="H13" s="8"/>
    </row>
    <row r="14" ht="292" customHeight="true" spans="1:8">
      <c r="A14" s="9">
        <v>6</v>
      </c>
      <c r="B14" s="9" t="s">
        <v>10</v>
      </c>
      <c r="C14" s="10" t="s">
        <v>34</v>
      </c>
      <c r="D14" s="10"/>
      <c r="E14" s="10" t="s">
        <v>35</v>
      </c>
      <c r="F14" s="10" t="s">
        <v>32</v>
      </c>
      <c r="G14" s="10" t="s">
        <v>33</v>
      </c>
      <c r="H14" s="8"/>
    </row>
    <row r="15" ht="232" customHeight="true" spans="1:8">
      <c r="A15" s="8">
        <v>7</v>
      </c>
      <c r="B15" s="9" t="s">
        <v>36</v>
      </c>
      <c r="C15" s="10" t="s">
        <v>37</v>
      </c>
      <c r="D15" s="11"/>
      <c r="E15" s="10" t="s">
        <v>38</v>
      </c>
      <c r="F15" s="10" t="s">
        <v>39</v>
      </c>
      <c r="G15" s="10" t="s">
        <v>40</v>
      </c>
      <c r="H15" s="8" t="s">
        <v>41</v>
      </c>
    </row>
    <row r="16" ht="153" customHeight="true" spans="1:8">
      <c r="A16" s="8">
        <v>8</v>
      </c>
      <c r="B16" s="9" t="s">
        <v>36</v>
      </c>
      <c r="C16" s="10" t="s">
        <v>42</v>
      </c>
      <c r="D16" s="11"/>
      <c r="E16" s="10" t="s">
        <v>43</v>
      </c>
      <c r="F16" s="10" t="s">
        <v>44</v>
      </c>
      <c r="G16" s="10" t="s">
        <v>45</v>
      </c>
      <c r="H16" s="9" t="s">
        <v>46</v>
      </c>
    </row>
    <row r="17" ht="234" customHeight="true" spans="1:8">
      <c r="A17" s="8">
        <v>9</v>
      </c>
      <c r="B17" s="9" t="s">
        <v>36</v>
      </c>
      <c r="C17" s="10" t="s">
        <v>47</v>
      </c>
      <c r="D17" s="9" t="s">
        <v>48</v>
      </c>
      <c r="E17" s="10" t="s">
        <v>49</v>
      </c>
      <c r="F17" s="10" t="s">
        <v>44</v>
      </c>
      <c r="G17" s="10" t="s">
        <v>50</v>
      </c>
      <c r="H17" s="9" t="s">
        <v>46</v>
      </c>
    </row>
    <row r="18" ht="218" customHeight="true" spans="1:8">
      <c r="A18" s="8"/>
      <c r="B18" s="9"/>
      <c r="C18" s="10"/>
      <c r="D18" s="9" t="s">
        <v>51</v>
      </c>
      <c r="E18" s="10" t="s">
        <v>52</v>
      </c>
      <c r="F18" s="10"/>
      <c r="G18" s="10"/>
      <c r="H18" s="9"/>
    </row>
    <row r="19" ht="213" customHeight="true" spans="1:8">
      <c r="A19" s="8"/>
      <c r="B19" s="9"/>
      <c r="C19" s="10"/>
      <c r="D19" s="9" t="s">
        <v>53</v>
      </c>
      <c r="E19" s="10" t="s">
        <v>54</v>
      </c>
      <c r="F19" s="10"/>
      <c r="G19" s="10"/>
      <c r="H19" s="9"/>
    </row>
    <row r="20" ht="408" customHeight="true" spans="1:8">
      <c r="A20" s="12">
        <v>10</v>
      </c>
      <c r="B20" s="13" t="s">
        <v>55</v>
      </c>
      <c r="C20" s="13" t="s">
        <v>56</v>
      </c>
      <c r="D20" s="12"/>
      <c r="E20" s="19" t="s">
        <v>57</v>
      </c>
      <c r="F20" s="19" t="s">
        <v>58</v>
      </c>
      <c r="G20" s="19" t="s">
        <v>59</v>
      </c>
      <c r="H20" s="12" t="s">
        <v>41</v>
      </c>
    </row>
    <row r="21" ht="100" customHeight="true" spans="1:8">
      <c r="A21" s="14"/>
      <c r="B21" s="15"/>
      <c r="C21" s="15"/>
      <c r="D21" s="14"/>
      <c r="E21" s="20"/>
      <c r="F21" s="20"/>
      <c r="G21" s="20"/>
      <c r="H21" s="14"/>
    </row>
    <row r="22" ht="408" customHeight="true" spans="1:8">
      <c r="A22" s="8">
        <v>11</v>
      </c>
      <c r="B22" s="9" t="s">
        <v>55</v>
      </c>
      <c r="C22" s="10" t="s">
        <v>60</v>
      </c>
      <c r="D22" s="11"/>
      <c r="E22" s="10" t="s">
        <v>61</v>
      </c>
      <c r="F22" s="10" t="s">
        <v>62</v>
      </c>
      <c r="G22" s="10" t="s">
        <v>63</v>
      </c>
      <c r="H22" s="8" t="s">
        <v>41</v>
      </c>
    </row>
    <row r="23" ht="60" customHeight="true" spans="1:8">
      <c r="A23" s="16">
        <v>12</v>
      </c>
      <c r="B23" s="16" t="s">
        <v>10</v>
      </c>
      <c r="C23" s="17" t="s">
        <v>64</v>
      </c>
      <c r="D23" s="18" t="s">
        <v>65</v>
      </c>
      <c r="E23" s="18" t="s">
        <v>66</v>
      </c>
      <c r="F23" s="18"/>
      <c r="G23" s="18"/>
      <c r="H23" s="16" t="s">
        <v>67</v>
      </c>
    </row>
    <row r="24" ht="60" customHeight="true" spans="1:8">
      <c r="A24" s="16"/>
      <c r="B24" s="16"/>
      <c r="C24" s="17"/>
      <c r="D24" s="18" t="s">
        <v>68</v>
      </c>
      <c r="E24" s="18"/>
      <c r="F24" s="18"/>
      <c r="G24" s="18"/>
      <c r="H24" s="16"/>
    </row>
    <row r="25" ht="60" customHeight="true" spans="1:8">
      <c r="A25" s="16"/>
      <c r="B25" s="16"/>
      <c r="C25" s="17"/>
      <c r="D25" s="18" t="s">
        <v>69</v>
      </c>
      <c r="E25" s="18"/>
      <c r="F25" s="18"/>
      <c r="G25" s="18"/>
      <c r="H25" s="16"/>
    </row>
    <row r="26" ht="60" customHeight="true" spans="1:8">
      <c r="A26" s="16"/>
      <c r="B26" s="16"/>
      <c r="C26" s="17"/>
      <c r="D26" s="18" t="s">
        <v>70</v>
      </c>
      <c r="E26" s="18"/>
      <c r="F26" s="18"/>
      <c r="G26" s="18"/>
      <c r="H26" s="16"/>
    </row>
    <row r="27" ht="60" customHeight="true" spans="1:8">
      <c r="A27" s="16"/>
      <c r="B27" s="16"/>
      <c r="C27" s="17"/>
      <c r="D27" s="18" t="s">
        <v>71</v>
      </c>
      <c r="E27" s="18"/>
      <c r="F27" s="18"/>
      <c r="G27" s="18"/>
      <c r="H27" s="16"/>
    </row>
    <row r="28" ht="60" customHeight="true" spans="1:8">
      <c r="A28" s="16"/>
      <c r="B28" s="16"/>
      <c r="C28" s="17"/>
      <c r="D28" s="18" t="s">
        <v>72</v>
      </c>
      <c r="E28" s="18"/>
      <c r="F28" s="18"/>
      <c r="G28" s="18"/>
      <c r="H28" s="16"/>
    </row>
    <row r="29" ht="60" customHeight="true" spans="1:8">
      <c r="A29" s="16"/>
      <c r="B29" s="16"/>
      <c r="C29" s="17"/>
      <c r="D29" s="18" t="s">
        <v>73</v>
      </c>
      <c r="E29" s="18"/>
      <c r="F29" s="18"/>
      <c r="G29" s="18"/>
      <c r="H29" s="16"/>
    </row>
    <row r="30" ht="60" customHeight="true" spans="1:8">
      <c r="A30" s="16"/>
      <c r="B30" s="16"/>
      <c r="C30" s="17"/>
      <c r="D30" s="18" t="s">
        <v>74</v>
      </c>
      <c r="E30" s="18"/>
      <c r="F30" s="18"/>
      <c r="G30" s="18"/>
      <c r="H30" s="16"/>
    </row>
    <row r="31" ht="60" customHeight="true" spans="1:8">
      <c r="A31" s="16"/>
      <c r="B31" s="16"/>
      <c r="C31" s="17"/>
      <c r="D31" s="18" t="s">
        <v>75</v>
      </c>
      <c r="E31" s="18"/>
      <c r="F31" s="18"/>
      <c r="G31" s="18"/>
      <c r="H31" s="16"/>
    </row>
    <row r="32" ht="60" customHeight="true" spans="1:8">
      <c r="A32" s="16"/>
      <c r="B32" s="16"/>
      <c r="C32" s="17"/>
      <c r="D32" s="18" t="s">
        <v>76</v>
      </c>
      <c r="E32" s="18"/>
      <c r="F32" s="18"/>
      <c r="G32" s="18"/>
      <c r="H32" s="16"/>
    </row>
    <row r="33" ht="60" customHeight="true" spans="1:8">
      <c r="A33" s="16"/>
      <c r="B33" s="16"/>
      <c r="C33" s="17"/>
      <c r="D33" s="18" t="s">
        <v>77</v>
      </c>
      <c r="E33" s="18"/>
      <c r="F33" s="18"/>
      <c r="G33" s="18"/>
      <c r="H33" s="16"/>
    </row>
    <row r="34" ht="73" customHeight="true" spans="1:8">
      <c r="A34" s="16"/>
      <c r="B34" s="16"/>
      <c r="C34" s="17"/>
      <c r="D34" s="18" t="s">
        <v>78</v>
      </c>
      <c r="E34" s="18"/>
      <c r="F34" s="18"/>
      <c r="G34" s="18"/>
      <c r="H34" s="16"/>
    </row>
    <row r="35" ht="60" customHeight="true" spans="1:8">
      <c r="A35" s="16"/>
      <c r="B35" s="16"/>
      <c r="C35" s="17"/>
      <c r="D35" s="18" t="s">
        <v>79</v>
      </c>
      <c r="E35" s="18"/>
      <c r="F35" s="18"/>
      <c r="G35" s="18"/>
      <c r="H35" s="16"/>
    </row>
    <row r="36" ht="60" customHeight="true" spans="1:8">
      <c r="A36" s="16"/>
      <c r="B36" s="16"/>
      <c r="C36" s="17"/>
      <c r="D36" s="18" t="s">
        <v>80</v>
      </c>
      <c r="E36" s="18"/>
      <c r="F36" s="18"/>
      <c r="G36" s="18"/>
      <c r="H36" s="16"/>
    </row>
  </sheetData>
  <mergeCells count="36">
    <mergeCell ref="A2:H2"/>
    <mergeCell ref="A4:A6"/>
    <mergeCell ref="A8:A11"/>
    <mergeCell ref="A17:A19"/>
    <mergeCell ref="A20:A21"/>
    <mergeCell ref="A23:A36"/>
    <mergeCell ref="B4:B6"/>
    <mergeCell ref="B8:B11"/>
    <mergeCell ref="B17:B19"/>
    <mergeCell ref="B20:B21"/>
    <mergeCell ref="B23:B36"/>
    <mergeCell ref="C4:C6"/>
    <mergeCell ref="C8:C11"/>
    <mergeCell ref="C17:C19"/>
    <mergeCell ref="C20:C21"/>
    <mergeCell ref="C23:C36"/>
    <mergeCell ref="D20:D21"/>
    <mergeCell ref="E4:E6"/>
    <mergeCell ref="E8:E11"/>
    <mergeCell ref="E20:E21"/>
    <mergeCell ref="E23:E36"/>
    <mergeCell ref="F4:F6"/>
    <mergeCell ref="F8:F11"/>
    <mergeCell ref="F17:F19"/>
    <mergeCell ref="F20:F21"/>
    <mergeCell ref="F23:F36"/>
    <mergeCell ref="G4:G6"/>
    <mergeCell ref="G8:G11"/>
    <mergeCell ref="G17:G19"/>
    <mergeCell ref="G20:G21"/>
    <mergeCell ref="G23:G36"/>
    <mergeCell ref="H4:H6"/>
    <mergeCell ref="H8:H11"/>
    <mergeCell ref="H17:H19"/>
    <mergeCell ref="H20:H21"/>
    <mergeCell ref="H23:H36"/>
  </mergeCells>
  <conditionalFormatting sqref="C23:C36">
    <cfRule type="duplicateValues" dxfId="0" priority="1"/>
  </conditionalFormatting>
  <pageMargins left="0.7" right="0.7" top="0.75" bottom="0.75" header="0.3" footer="0.3"/>
  <pageSetup paperSize="9" scale="49" fitToHeight="0" orientation="landscape"/>
  <headerFooter/>
  <rowBreaks count="2" manualBreakCount="2">
    <brk id="16" max="16383" man="1"/>
    <brk id="22" max="16383" man="1"/>
  </rowBreaks>
</worksheet>
</file>

<file path=docProps/app.xml><?xml version="1.0" encoding="utf-8"?>
<Properties xmlns="http://schemas.openxmlformats.org/officeDocument/2006/extended-properties" xmlns:vt="http://schemas.openxmlformats.org/officeDocument/2006/docPropsVTypes">
  <Company>Yozosoft</Company>
  <Application>Microsoft Excel</Application>
  <HeadingPairs>
    <vt:vector size="2" baseType="variant">
      <vt:variant>
        <vt:lpstr>工作表</vt:lpstr>
      </vt:variant>
      <vt:variant>
        <vt:i4>1</vt:i4>
      </vt:variant>
    </vt:vector>
  </HeadingPairs>
  <TitlesOfParts>
    <vt:vector size="1" baseType="lpstr">
      <vt:lpstr>权责清单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pc</cp:lastModifiedBy>
  <dcterms:created xsi:type="dcterms:W3CDTF">2020-05-15T22:04:00Z</dcterms:created>
  <dcterms:modified xsi:type="dcterms:W3CDTF">2023-11-24T09:57:32Z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